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96E50E6-5432-4B3A-9CAF-D0219DB4279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<sst xmlns="http://schemas.openxmlformats.org/spreadsheetml/2006/main" count="365" uniqueCount="130">
  <si>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</si>
  <si>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</si>
  <si>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</si>
  <si>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</si>
  <si>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</si>
  <si>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</si>
  <si>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</si>
  <si>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</si>
  <si>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</si>
  <si>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</si>
  <si>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</si>
  <si>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</si>
  <si>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</si>
  <si>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</si>
  <si>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</si>
  <si>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</si>
  <si>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</si>
  <si>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</si>
  <si>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</si>
  <si>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</si>
  <si>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</si>
  <si>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</si>
  <si>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</si>
  <si>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</si>
  <si>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</si>
  <si>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</si>
  <si>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</si>
  <si>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</si>
  <si>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</si>
  <si>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</si>
  <si>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</si>
  <si>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</si>
  <si>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</si>
  <si>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</si>
  <si>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</si>
  <si>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</si>
  <si>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</si>
  <si>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</si>
  <si>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</si>
  <si>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</si>
  <si>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</si>
  <si>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</si>
  <si>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</si>
  <si>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</si>
  <si>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</si>
  <si>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</si>
  <si>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</si>
  <si>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</si>
  <si>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</si>
  <si>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</si>
  <si>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</si>
  <si>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</si>
  <si>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</si>
  <si>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</si>
  <si>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</si>
  <si>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องค์การบริหารส่วนตำบลสมสะอาด</t>
  </si>
  <si>
    <t>เดชอุดม</t>
  </si>
  <si>
    <t>อุบลราชธานี</t>
  </si>
  <si>
    <t>องค์การบริหารส่วนตำบล</t>
  </si>
  <si>
    <t>จ้างก่อสร้างรางระบายน้ำคสล.พร้อมฝาตะแกรงเหล็กม.2</t>
  </si>
  <si>
    <t>เงินจากข้อบัญญัติงบประมาณรายจ่ายประจำ</t>
  </si>
  <si>
    <t>สิ้นสุดระยะสัญญา</t>
  </si>
  <si>
    <t>วิธีเฉพาะเจาะจง</t>
  </si>
  <si>
    <t>หจก.พรเจริญทรานสปอร์ตแอนด์คอนสตรัคชั่น</t>
  </si>
  <si>
    <t>68019079811</t>
  </si>
  <si>
    <t>จ้างก่อสร้างรางระบายน้ำพร้อมฝาตะแกรงเหล็กม.6</t>
  </si>
  <si>
    <t>68019074288</t>
  </si>
  <si>
    <t>จ้างก่อสร้างรางระบายน้ำพร้อมฝาตะแกรงเหล็กม.9</t>
  </si>
  <si>
    <t>68019072500</t>
  </si>
  <si>
    <t>จ้างก่อสร้างรางระบายน้ำพร้อมฝาตะแกรงเหล็กม.12</t>
  </si>
  <si>
    <t>68019073139</t>
  </si>
  <si>
    <t>จ้างก่อสร้างรางระบายน้ำพร้อมฝาตะแกรงเหล็กม.11</t>
  </si>
  <si>
    <t>68019072003</t>
  </si>
  <si>
    <t>จ้างก่อสร้างรางระบายน้ำพร้อมฝาตะแกรงเหล็กม.5</t>
  </si>
  <si>
    <t>68019131405</t>
  </si>
  <si>
    <t>หจก.เรืองโรจน์23</t>
  </si>
  <si>
    <t>68019312676</t>
  </si>
  <si>
    <t>68019312047</t>
  </si>
  <si>
    <t>ซื้อครุภัณฑ์คอมพิวเตอร์หรืออิเล็กทรอนิกส์</t>
  </si>
  <si>
    <t>หจก.ล้ำฟ้าโอเอแอนด์สเตชั่นเนอรี่</t>
  </si>
  <si>
    <t>68019486445</t>
  </si>
  <si>
    <t>จ้างก่อสร้างถนนคอนกรีตเสริมเหล็กม.8</t>
  </si>
  <si>
    <t>หจก.ธนภัทรคอนสตรัคชั่น2019</t>
  </si>
  <si>
    <t>68039274017</t>
  </si>
  <si>
    <t>จ้างปรับปรุงที่ทำการอบต.สมสะอาด</t>
  </si>
  <si>
    <t>68039278914</t>
  </si>
  <si>
    <t>จ้างก่อสร้างถนนคอนกรีตเสริมเหล็กม.5</t>
  </si>
  <si>
    <t>68039277623</t>
  </si>
  <si>
    <t>จ้างก่อสร้างถนนคอนกรีตเสริมเหล็กม.13</t>
  </si>
  <si>
    <t>68039272443</t>
  </si>
  <si>
    <t>จ้างก่อสร้างถนนคอนกรีตเสริมเหล็กม.3</t>
  </si>
  <si>
    <t>68039270017</t>
  </si>
  <si>
    <t>จ้างปรับปรุงถนนคอนกรีตเสริมเหล็กเป็นถนนแอสฟัลติกคอนกรีตม.13</t>
  </si>
  <si>
    <t>จ้างปรับปรุงถนนคอนกรีตเสริมเหล็กเป็นถนนแอสฟัลติกคอนกรีตม.12</t>
  </si>
  <si>
    <t>จ้างปรับปรุงถนนลูกรังม.2</t>
  </si>
  <si>
    <t>68029192203</t>
  </si>
  <si>
    <t>จ้างปรับปรุงถนนลูกรังม.13</t>
  </si>
  <si>
    <t>68029186416</t>
  </si>
  <si>
    <t>จ้างก่อสร้างท่อลอดเหลี่ยมคอนกรีตเสริมเหล็ก(บล็อกคอนเวิร์ส)ม.1</t>
  </si>
  <si>
    <t>68029178319</t>
  </si>
  <si>
    <t>จ้างปรับปรุงระบบประปาหมู่บ้านม.11</t>
  </si>
  <si>
    <t>68029213191</t>
  </si>
  <si>
    <t>จ้างปรับปรุงถนนลูกรังม.10</t>
  </si>
  <si>
    <t>68029212234</t>
  </si>
  <si>
    <t>จ้างปรับปรุงท่อส่งน้ำประปาม.6</t>
  </si>
  <si>
    <t>68029281190</t>
  </si>
  <si>
    <t>จ้างก่อสร้างประปาหมู่บ้านพร้อมระบบโซล่าเซลพร้อมรั้วกั้นม.9</t>
  </si>
  <si>
    <t>68029280200</t>
  </si>
  <si>
    <t>ซื้อวัสดุคอมพิวเตอร์สำนักปลัด</t>
  </si>
  <si>
    <t>68019490959</t>
  </si>
  <si>
    <t>ซื้อขนมของรางวัลและอุปกรณ์สำหรับเล่นเกมส์กิจกรรมนันทนาการและวัสดุการเปิดงานสำหรับการจัดงานโครงการวันเด็กแห่งชาติ</t>
  </si>
  <si>
    <t>บริษัทดีพร้อมเซ็นเตอร์2021จำกัด</t>
  </si>
  <si>
    <t>68019081162</t>
  </si>
  <si>
    <t>นางบัวพันธ์  วงค์ใหญ่</t>
  </si>
  <si>
    <t>68039128460</t>
  </si>
  <si>
    <t>ซื้อวัสดุคอมพิวเตอร์กองคลัง</t>
  </si>
  <si>
    <t>68019401557</t>
  </si>
  <si>
    <t>จ้างเหมารถโดยสารปรับอากาศไม่ประจำทางจำนวน1คันโครงการอบรมเพิ่มประสิทธิภาพอาสาสมัครป้องกันภัยฝ่ายพลเรือนและศึกษาดูงานงบประมาณ2568</t>
  </si>
  <si>
    <t>จ้างเหมารถตู้ขนาด10ที่นั่งจำนวน1คันโครงการอบรมเพิ่มประสิทธิภาพอาสาสมัครป้องกันภัยฝ่ายพลเรือนและศึกษาดูงานงบประมาณ2568</t>
  </si>
  <si>
    <t>นายสากล  สานันต์</t>
  </si>
  <si>
    <t>68039122634</t>
  </si>
  <si>
    <t>จ้างจัดทำป้ายประชาสัมพันธ์ภาษีที่ดินและสิ่งปลูกสร้างและภาษีป้ายประจำปี2568</t>
  </si>
  <si>
    <t>ร้านอิมเมจสตูดิโอ</t>
  </si>
  <si>
    <t>68029219863</t>
  </si>
  <si>
    <t>จ้างจัดทำป้ายไวนิล</t>
  </si>
  <si>
    <t>เดชอุดมออฟเซตการพิมพ์</t>
  </si>
  <si>
    <t>68029220178</t>
  </si>
  <si>
    <t>68029217566</t>
  </si>
  <si>
    <t>งบลงทุนมีทั้งหมด  20  รายการ</t>
  </si>
  <si>
    <t>งบอื่นๆมีทั้งหมด  9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</si>
</sst>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2" totalsRowShown="0" headerRowDxfId="17" dataDxfId="16">
  <autoFilter ref="A1:P32" xr:uid="{4559009C-A31B-4452-B84A-9FED4D938B59}"/>
  <sortState xmlns:xlrd2="http://schemas.microsoft.com/office/spreadsheetml/2017/richdata2" ref="A2:P32">
    <sortCondition descending="1" ref="N1:N3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9" sqref="C9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4"/>
    </row>
    <row r="19" spans="1:4" ht="42">
      <c r="A19" s="7" t="s">
        <v>18</v>
      </c>
      <c r="B19" s="10" t="s">
        <v>1</v>
      </c>
      <c r="C19" s="11" t="s">
        <v>32</v>
      </c>
      <c r="D19" s="24"/>
    </row>
    <row r="20" spans="1:4" ht="189">
      <c r="A20" s="7" t="s">
        <v>19</v>
      </c>
      <c r="B20" s="10" t="s">
        <v>2</v>
      </c>
      <c r="C20" s="12" t="s">
        <v>33</v>
      </c>
      <c r="D20" s="24"/>
    </row>
    <row r="21" spans="1:4" ht="189">
      <c r="A21" s="7" t="s">
        <v>20</v>
      </c>
      <c r="B21" s="10" t="s">
        <v>3</v>
      </c>
      <c r="C21" s="12" t="s">
        <v>36</v>
      </c>
      <c r="D21" s="24"/>
    </row>
    <row r="22" spans="1:4" ht="168">
      <c r="A22" s="7" t="s">
        <v>21</v>
      </c>
      <c r="B22" s="10" t="s">
        <v>4</v>
      </c>
      <c r="C22" s="12" t="s">
        <v>40</v>
      </c>
      <c r="D22" s="24"/>
    </row>
    <row r="23" spans="1:4" ht="168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2"/>
  <sheetViews>
    <sheetView tabSelected="1" zoomScale="122" zoomScaleNormal="122" workbookViewId="0">
      <pane xSplit="1" ySplit="1" topLeftCell="B28" activePane="bottomRight" state="frozen"/>
      <selection pane="topRight" activeCell="B1" sqref="B1"/>
      <selection pane="bottomLeft" activeCell="A2" sqref="A2"/>
      <selection pane="bottomRight" activeCell="E35" sqref="E35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100</v>
      </c>
      <c r="I2" s="21">
        <v>499800</v>
      </c>
      <c r="J2" s="19" t="s">
        <v>60</v>
      </c>
      <c r="K2" s="19" t="s">
        <v>61</v>
      </c>
      <c r="L2" s="19" t="s">
        <v>62</v>
      </c>
      <c r="M2" s="23">
        <v>526300</v>
      </c>
      <c r="N2" s="23">
        <v>499000</v>
      </c>
      <c r="O2" s="19" t="s">
        <v>63</v>
      </c>
      <c r="P2" s="22" t="s">
        <v>101</v>
      </c>
    </row>
    <row r="3" spans="1:16" ht="4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106</v>
      </c>
      <c r="I3" s="21">
        <v>499800</v>
      </c>
      <c r="J3" s="19" t="s">
        <v>60</v>
      </c>
      <c r="K3" s="19" t="s">
        <v>61</v>
      </c>
      <c r="L3" s="19" t="s">
        <v>62</v>
      </c>
      <c r="M3" s="23">
        <v>499800</v>
      </c>
      <c r="N3" s="23">
        <v>499000</v>
      </c>
      <c r="O3" s="19" t="s">
        <v>63</v>
      </c>
      <c r="P3" s="22" t="s">
        <v>107</v>
      </c>
    </row>
    <row r="4" spans="1:16" ht="42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67</v>
      </c>
      <c r="I4" s="21">
        <v>494800</v>
      </c>
      <c r="J4" s="19" t="s">
        <v>60</v>
      </c>
      <c r="K4" s="19" t="s">
        <v>61</v>
      </c>
      <c r="L4" s="19" t="s">
        <v>62</v>
      </c>
      <c r="M4" s="23">
        <v>527600</v>
      </c>
      <c r="N4" s="23">
        <v>494000</v>
      </c>
      <c r="O4" s="19" t="s">
        <v>63</v>
      </c>
      <c r="P4" s="22" t="s">
        <v>68</v>
      </c>
    </row>
    <row r="5" spans="1:16" ht="42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71</v>
      </c>
      <c r="I5" s="21">
        <v>494200</v>
      </c>
      <c r="J5" s="19" t="s">
        <v>60</v>
      </c>
      <c r="K5" s="19" t="s">
        <v>61</v>
      </c>
      <c r="L5" s="19" t="s">
        <v>62</v>
      </c>
      <c r="M5" s="23">
        <v>524000</v>
      </c>
      <c r="N5" s="23">
        <v>493000</v>
      </c>
      <c r="O5" s="19" t="s">
        <v>63</v>
      </c>
      <c r="P5" s="22" t="s">
        <v>72</v>
      </c>
    </row>
    <row r="6" spans="1:16" ht="4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88</v>
      </c>
      <c r="I6" s="21">
        <v>497700</v>
      </c>
      <c r="J6" s="19" t="s">
        <v>60</v>
      </c>
      <c r="K6" s="19" t="s">
        <v>61</v>
      </c>
      <c r="L6" s="19" t="s">
        <v>62</v>
      </c>
      <c r="M6" s="23">
        <v>494200</v>
      </c>
      <c r="N6" s="23">
        <v>493000</v>
      </c>
      <c r="O6" s="19" t="s">
        <v>63</v>
      </c>
      <c r="P6" s="22" t="s">
        <v>89</v>
      </c>
    </row>
    <row r="7" spans="1:16" ht="4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90</v>
      </c>
      <c r="I7" s="21">
        <v>498900</v>
      </c>
      <c r="J7" s="19" t="s">
        <v>60</v>
      </c>
      <c r="K7" s="19" t="s">
        <v>61</v>
      </c>
      <c r="L7" s="19" t="s">
        <v>62</v>
      </c>
      <c r="M7" s="23">
        <v>489700</v>
      </c>
      <c r="N7" s="23">
        <v>489000</v>
      </c>
      <c r="O7" s="19" t="s">
        <v>82</v>
      </c>
      <c r="P7" s="22" t="s">
        <v>91</v>
      </c>
    </row>
    <row r="8" spans="1:16" ht="4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92</v>
      </c>
      <c r="I8" s="21">
        <v>489000</v>
      </c>
      <c r="J8" s="19" t="s">
        <v>60</v>
      </c>
      <c r="K8" s="19" t="s">
        <v>61</v>
      </c>
      <c r="L8" s="19" t="s">
        <v>62</v>
      </c>
      <c r="M8" s="23">
        <v>597000</v>
      </c>
      <c r="N8" s="23">
        <v>488000</v>
      </c>
      <c r="O8" s="19" t="s">
        <v>75</v>
      </c>
      <c r="P8" s="22" t="s">
        <v>76</v>
      </c>
    </row>
    <row r="9" spans="1:16" ht="4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98</v>
      </c>
      <c r="I9" s="21">
        <v>499000</v>
      </c>
      <c r="J9" s="19" t="s">
        <v>60</v>
      </c>
      <c r="K9" s="19" t="s">
        <v>61</v>
      </c>
      <c r="L9" s="19" t="s">
        <v>62</v>
      </c>
      <c r="M9" s="23">
        <v>469000</v>
      </c>
      <c r="N9" s="23">
        <v>468000</v>
      </c>
      <c r="O9" s="19" t="s">
        <v>63</v>
      </c>
      <c r="P9" s="22" t="s">
        <v>99</v>
      </c>
    </row>
    <row r="10" spans="1:16" ht="42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81</v>
      </c>
      <c r="I10" s="21">
        <v>462300</v>
      </c>
      <c r="J10" s="19" t="s">
        <v>60</v>
      </c>
      <c r="K10" s="19" t="s">
        <v>61</v>
      </c>
      <c r="L10" s="19" t="s">
        <v>62</v>
      </c>
      <c r="M10" s="23">
        <v>453200</v>
      </c>
      <c r="N10" s="23">
        <v>452000</v>
      </c>
      <c r="O10" s="19" t="s">
        <v>82</v>
      </c>
      <c r="P10" s="22" t="s">
        <v>83</v>
      </c>
    </row>
    <row r="11" spans="1:16" ht="4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84</v>
      </c>
      <c r="I11" s="21">
        <v>434200</v>
      </c>
      <c r="J11" s="19" t="s">
        <v>60</v>
      </c>
      <c r="K11" s="19" t="s">
        <v>61</v>
      </c>
      <c r="L11" s="19" t="s">
        <v>62</v>
      </c>
      <c r="M11" s="23">
        <v>438100</v>
      </c>
      <c r="N11" s="23">
        <v>434000</v>
      </c>
      <c r="O11" s="19" t="s">
        <v>63</v>
      </c>
      <c r="P11" s="22" t="s">
        <v>85</v>
      </c>
    </row>
    <row r="12" spans="1:16" ht="4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65</v>
      </c>
      <c r="I12" s="21">
        <v>426000</v>
      </c>
      <c r="J12" s="19" t="s">
        <v>60</v>
      </c>
      <c r="K12" s="19" t="s">
        <v>61</v>
      </c>
      <c r="L12" s="19" t="s">
        <v>62</v>
      </c>
      <c r="M12" s="23">
        <v>455300</v>
      </c>
      <c r="N12" s="23">
        <v>425000</v>
      </c>
      <c r="O12" s="19" t="s">
        <v>63</v>
      </c>
      <c r="P12" s="22" t="s">
        <v>66</v>
      </c>
    </row>
    <row r="13" spans="1:16" ht="4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73</v>
      </c>
      <c r="I13" s="21">
        <v>426000</v>
      </c>
      <c r="J13" s="19" t="s">
        <v>60</v>
      </c>
      <c r="K13" s="19" t="s">
        <v>61</v>
      </c>
      <c r="L13" s="19" t="s">
        <v>62</v>
      </c>
      <c r="M13" s="23">
        <v>455300</v>
      </c>
      <c r="N13" s="23">
        <v>425000</v>
      </c>
      <c r="O13" s="19" t="s">
        <v>63</v>
      </c>
      <c r="P13" s="22" t="s">
        <v>74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59</v>
      </c>
      <c r="I14" s="21">
        <v>416800</v>
      </c>
      <c r="J14" s="19" t="s">
        <v>60</v>
      </c>
      <c r="K14" s="19" t="s">
        <v>61</v>
      </c>
      <c r="L14" s="19" t="s">
        <v>62</v>
      </c>
      <c r="M14" s="23">
        <v>444100</v>
      </c>
      <c r="N14" s="23">
        <v>416000</v>
      </c>
      <c r="O14" s="19" t="s">
        <v>63</v>
      </c>
      <c r="P14" s="22" t="s">
        <v>64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86</v>
      </c>
      <c r="I15" s="21">
        <v>346500</v>
      </c>
      <c r="J15" s="19" t="s">
        <v>60</v>
      </c>
      <c r="K15" s="19" t="s">
        <v>61</v>
      </c>
      <c r="L15" s="19" t="s">
        <v>62</v>
      </c>
      <c r="M15" s="23">
        <v>344100</v>
      </c>
      <c r="N15" s="23">
        <v>344000</v>
      </c>
      <c r="O15" s="19" t="s">
        <v>82</v>
      </c>
      <c r="P15" s="22" t="s">
        <v>87</v>
      </c>
    </row>
    <row r="16" spans="1:16" ht="42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69</v>
      </c>
      <c r="I16" s="21">
        <v>331700</v>
      </c>
      <c r="J16" s="19" t="s">
        <v>60</v>
      </c>
      <c r="K16" s="19" t="s">
        <v>61</v>
      </c>
      <c r="L16" s="19" t="s">
        <v>62</v>
      </c>
      <c r="M16" s="23">
        <v>353800</v>
      </c>
      <c r="N16" s="23">
        <v>330000</v>
      </c>
      <c r="O16" s="19" t="s">
        <v>63</v>
      </c>
      <c r="P16" s="22" t="s">
        <v>70</v>
      </c>
    </row>
    <row r="17" spans="1:16" ht="4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93</v>
      </c>
      <c r="I17" s="21">
        <v>262000</v>
      </c>
      <c r="J17" s="19" t="s">
        <v>60</v>
      </c>
      <c r="K17" s="19" t="s">
        <v>61</v>
      </c>
      <c r="L17" s="19" t="s">
        <v>62</v>
      </c>
      <c r="M17" s="23">
        <v>268000</v>
      </c>
      <c r="N17" s="23">
        <v>261000</v>
      </c>
      <c r="O17" s="19" t="s">
        <v>75</v>
      </c>
      <c r="P17" s="22" t="s">
        <v>77</v>
      </c>
    </row>
    <row r="18" spans="1:16" ht="42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104</v>
      </c>
      <c r="I18" s="21">
        <v>211200</v>
      </c>
      <c r="J18" s="19" t="s">
        <v>60</v>
      </c>
      <c r="K18" s="19" t="s">
        <v>61</v>
      </c>
      <c r="L18" s="19" t="s">
        <v>62</v>
      </c>
      <c r="M18" s="23">
        <v>209500</v>
      </c>
      <c r="N18" s="23">
        <v>209000</v>
      </c>
      <c r="O18" s="19" t="s">
        <v>63</v>
      </c>
      <c r="P18" s="22" t="s">
        <v>105</v>
      </c>
    </row>
    <row r="19" spans="1:16" ht="42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102</v>
      </c>
      <c r="I19" s="21">
        <v>129000</v>
      </c>
      <c r="J19" s="19" t="s">
        <v>60</v>
      </c>
      <c r="K19" s="19" t="s">
        <v>61</v>
      </c>
      <c r="L19" s="19" t="s">
        <v>62</v>
      </c>
      <c r="M19" s="23">
        <v>129000</v>
      </c>
      <c r="N19" s="23">
        <v>128000</v>
      </c>
      <c r="O19" s="19" t="s">
        <v>63</v>
      </c>
      <c r="P19" s="22" t="s">
        <v>103</v>
      </c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94</v>
      </c>
      <c r="I20" s="21">
        <v>101000</v>
      </c>
      <c r="J20" s="19" t="s">
        <v>60</v>
      </c>
      <c r="K20" s="19" t="s">
        <v>61</v>
      </c>
      <c r="L20" s="19" t="s">
        <v>62</v>
      </c>
      <c r="M20" s="23">
        <v>101000</v>
      </c>
      <c r="N20" s="23">
        <v>100000</v>
      </c>
      <c r="O20" s="19" t="s">
        <v>63</v>
      </c>
      <c r="P20" s="22" t="s">
        <v>95</v>
      </c>
    </row>
    <row r="21" spans="1:16" ht="42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96</v>
      </c>
      <c r="I21" s="21">
        <v>91000</v>
      </c>
      <c r="J21" s="19" t="s">
        <v>60</v>
      </c>
      <c r="K21" s="19" t="s">
        <v>61</v>
      </c>
      <c r="L21" s="19" t="s">
        <v>62</v>
      </c>
      <c r="M21" s="23">
        <v>91000</v>
      </c>
      <c r="N21" s="23">
        <v>90000</v>
      </c>
      <c r="O21" s="19" t="s">
        <v>63</v>
      </c>
      <c r="P21" s="22" t="s">
        <v>97</v>
      </c>
    </row>
    <row r="22" spans="1:16" ht="42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78</v>
      </c>
      <c r="I22" s="21">
        <v>19300</v>
      </c>
      <c r="J22" s="19" t="s">
        <v>60</v>
      </c>
      <c r="K22" s="19" t="s">
        <v>61</v>
      </c>
      <c r="L22" s="19" t="s">
        <v>62</v>
      </c>
      <c r="M22" s="23">
        <v>19300</v>
      </c>
      <c r="N22" s="23">
        <v>19300</v>
      </c>
      <c r="O22" s="19" t="s">
        <v>79</v>
      </c>
      <c r="P22" s="22" t="s">
        <v>80</v>
      </c>
    </row>
    <row r="23" spans="1:16" ht="4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108</v>
      </c>
      <c r="I23" s="21">
        <v>69300</v>
      </c>
      <c r="J23" s="19" t="s">
        <v>60</v>
      </c>
      <c r="K23" s="19" t="s">
        <v>61</v>
      </c>
      <c r="L23" s="19" t="s">
        <v>62</v>
      </c>
      <c r="M23" s="23">
        <v>69300</v>
      </c>
      <c r="N23" s="23">
        <v>69300</v>
      </c>
      <c r="O23" s="19" t="s">
        <v>79</v>
      </c>
      <c r="P23" s="22" t="s">
        <v>109</v>
      </c>
    </row>
    <row r="24" spans="1:16" ht="63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110</v>
      </c>
      <c r="I24" s="21">
        <v>34000</v>
      </c>
      <c r="J24" s="19" t="s">
        <v>60</v>
      </c>
      <c r="K24" s="19" t="s">
        <v>61</v>
      </c>
      <c r="L24" s="19" t="s">
        <v>62</v>
      </c>
      <c r="M24" s="23">
        <v>34000</v>
      </c>
      <c r="N24" s="23">
        <v>34000</v>
      </c>
      <c r="O24" s="19" t="s">
        <v>111</v>
      </c>
      <c r="P24" s="22" t="s">
        <v>112</v>
      </c>
    </row>
    <row r="25" spans="1:16" ht="63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117</v>
      </c>
      <c r="I25" s="21">
        <v>26000</v>
      </c>
      <c r="J25" s="19" t="s">
        <v>60</v>
      </c>
      <c r="K25" s="19" t="s">
        <v>61</v>
      </c>
      <c r="L25" s="19" t="s">
        <v>62</v>
      </c>
      <c r="M25" s="23">
        <v>26000</v>
      </c>
      <c r="N25" s="23">
        <v>26000</v>
      </c>
      <c r="O25" s="19" t="s">
        <v>113</v>
      </c>
      <c r="P25" s="22" t="s">
        <v>114</v>
      </c>
    </row>
    <row r="26" spans="1:16" ht="4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115</v>
      </c>
      <c r="I26" s="21">
        <v>16800</v>
      </c>
      <c r="J26" s="19" t="s">
        <v>60</v>
      </c>
      <c r="K26" s="19" t="s">
        <v>61</v>
      </c>
      <c r="L26" s="19" t="s">
        <v>62</v>
      </c>
      <c r="M26" s="21">
        <v>16800</v>
      </c>
      <c r="N26" s="21">
        <v>16800</v>
      </c>
      <c r="O26" s="19" t="s">
        <v>79</v>
      </c>
      <c r="P26" s="22" t="s">
        <v>116</v>
      </c>
    </row>
    <row r="27" spans="1:16" ht="63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118</v>
      </c>
      <c r="I27" s="21">
        <v>9000</v>
      </c>
      <c r="J27" s="19" t="s">
        <v>60</v>
      </c>
      <c r="K27" s="19" t="s">
        <v>61</v>
      </c>
      <c r="L27" s="19" t="s">
        <v>62</v>
      </c>
      <c r="M27" s="21">
        <v>9000</v>
      </c>
      <c r="N27" s="21">
        <v>9000</v>
      </c>
      <c r="O27" s="19" t="s">
        <v>119</v>
      </c>
      <c r="P27" s="22" t="s">
        <v>120</v>
      </c>
    </row>
    <row r="28" spans="1:16" ht="42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121</v>
      </c>
      <c r="I28" s="21">
        <v>2970</v>
      </c>
      <c r="J28" s="19" t="s">
        <v>60</v>
      </c>
      <c r="K28" s="19" t="s">
        <v>61</v>
      </c>
      <c r="L28" s="19" t="s">
        <v>62</v>
      </c>
      <c r="M28" s="21">
        <v>2970</v>
      </c>
      <c r="N28" s="21">
        <v>2970</v>
      </c>
      <c r="O28" s="19" t="s">
        <v>122</v>
      </c>
      <c r="P28" s="22" t="s">
        <v>123</v>
      </c>
    </row>
    <row r="29" spans="1:16" ht="42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124</v>
      </c>
      <c r="I29" s="21">
        <v>2760</v>
      </c>
      <c r="J29" s="19" t="s">
        <v>60</v>
      </c>
      <c r="K29" s="19" t="s">
        <v>61</v>
      </c>
      <c r="L29" s="19" t="s">
        <v>62</v>
      </c>
      <c r="M29" s="21">
        <v>2760</v>
      </c>
      <c r="N29" s="21">
        <v>2760</v>
      </c>
      <c r="O29" s="19" t="s">
        <v>125</v>
      </c>
      <c r="P29" s="22" t="s">
        <v>126</v>
      </c>
    </row>
    <row r="30" spans="1:16" ht="4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115</v>
      </c>
      <c r="I30" s="21">
        <v>2400</v>
      </c>
      <c r="J30" s="19" t="s">
        <v>60</v>
      </c>
      <c r="K30" s="19" t="s">
        <v>61</v>
      </c>
      <c r="L30" s="19" t="s">
        <v>62</v>
      </c>
      <c r="M30" s="21">
        <v>2400</v>
      </c>
      <c r="N30" s="21">
        <v>2400</v>
      </c>
      <c r="O30" s="19" t="s">
        <v>79</v>
      </c>
      <c r="P30" s="22" t="s">
        <v>127</v>
      </c>
    </row>
    <row r="31" spans="1:16">
      <c r="A31" s="20"/>
      <c r="C31" s="19" t="s">
        <v>128</v>
      </c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/>
      <c r="C32" s="19" t="s">
        <v>129</v>
      </c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</sheetData>
  <dataValidations count="2">
    <dataValidation type="list" allowBlank="1" showInputMessage="1" showErrorMessage="1" sqref="K2:K3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2025-03-17T04:45:11Z</cp:lastPrinted>
  <dcterms:created xsi:type="dcterms:W3CDTF">2024-09-18T07:07:46Z</dcterms:created>
  <dcterms:modified xsi:type="dcterms:W3CDTF">2025-04-29T03:51:40Z</dcterms:modified>
</cp:coreProperties>
</file>